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05 schéma directeur immobilier\D.C.E. 2026-05\"/>
    </mc:Choice>
  </mc:AlternateContent>
  <xr:revisionPtr revIDLastSave="0" documentId="13_ncr:1_{F4F843FA-515D-4E8F-B477-346C500AA566}" xr6:coauthVersionLast="36" xr6:coauthVersionMax="47" xr10:uidLastSave="{00000000-0000-0000-0000-000000000000}"/>
  <bookViews>
    <workbookView xWindow="0" yWindow="0" windowWidth="19200" windowHeight="7870" tabRatio="500" xr2:uid="{00000000-000D-0000-FFFF-FFFF00000000}"/>
  </bookViews>
  <sheets>
    <sheet name="ONGLET 1 à remplir" sheetId="14" r:id="rId1"/>
    <sheet name="ONGLET 2 à remplir" sheetId="6" r:id="rId2"/>
  </sheets>
  <definedNames>
    <definedName name="_xlnm._FilterDatabase" localSheetId="1" hidden="1">'ONGLET 2 à remplir'!$B$4:$I$26</definedName>
    <definedName name="_xlnm.Print_Titles" localSheetId="1">'ONGLET 2 à remplir'!$2:$7</definedName>
    <definedName name="_xlnm.Print_Area" localSheetId="1">'ONGLET 2 à remplir'!$A$1:$J$27</definedName>
  </definedNames>
  <calcPr calcId="191029"/>
  <fileRecoveryPr autoRecover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8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GAREL</author>
  </authors>
  <commentList>
    <comment ref="C18" authorId="0" shapeId="0" xr:uid="{718139DC-E4B1-4026-ABF2-5703B9BD93B5}">
      <text>
        <r>
          <rPr>
            <b/>
            <sz val="9"/>
            <color indexed="81"/>
            <rFont val="Tahoma"/>
            <family val="2"/>
          </rPr>
          <t>Marie GAREL:</t>
        </r>
        <r>
          <rPr>
            <sz val="9"/>
            <color indexed="81"/>
            <rFont val="Tahoma"/>
            <family val="2"/>
          </rPr>
          <t xml:space="preserve">
nombre à figer</t>
        </r>
      </text>
    </comment>
  </commentList>
</comments>
</file>

<file path=xl/sharedStrings.xml><?xml version="1.0" encoding="utf-8"?>
<sst xmlns="http://schemas.openxmlformats.org/spreadsheetml/2006/main" count="326" uniqueCount="78">
  <si>
    <t>Compétence</t>
  </si>
  <si>
    <t>Capacité économique et financière</t>
  </si>
  <si>
    <t>Capacité technique et professionnelle</t>
  </si>
  <si>
    <t>(à compléter)</t>
  </si>
  <si>
    <t>(Date et Conseil régional à compléter)</t>
  </si>
  <si>
    <t>Caractéristiques de l'opération, missions réalisées et maître d'ouvrage</t>
  </si>
  <si>
    <t>Argumentation du choix de la référence (en précisant les références communes aux membres du candidat)</t>
  </si>
  <si>
    <t xml:space="preserve">Candidat </t>
  </si>
  <si>
    <t>Le présent tableau est à adapter en fonction de la composition du candidat</t>
  </si>
  <si>
    <t>Nom de la société</t>
  </si>
  <si>
    <t xml:space="preserve">Dates de début, fin de prestations </t>
  </si>
  <si>
    <t xml:space="preserve">Nom des sociétés </t>
  </si>
  <si>
    <t>Références les plus pertinentes au regard du projet présentées par le candidat</t>
  </si>
  <si>
    <t>Statut des sociétés (mandataire, cotraitant, sous-traitant, opérateur lié)</t>
  </si>
  <si>
    <t>Chiffre d'affaires sur trois exercices par membre</t>
  </si>
  <si>
    <t>Chiffre d'affaires moyen global de l'équipe</t>
  </si>
  <si>
    <t>Compétence représentée par la société  (cases à cocher - plusieurs croix par ligne sont possibles, plusieurs croix par colonnes sont possibles)</t>
  </si>
  <si>
    <t>Effectifs moyens annuels et importance du personnel d'encadrement pour chacune des trois dernières années</t>
  </si>
  <si>
    <t>Montant travaux tous corps d'état
(en M€ HT)</t>
  </si>
  <si>
    <t>Le présent tableau peut être complété par une liste plus étendue et, ou des planches graphiques. Le nombre de références demandées par compétence est indiqué.</t>
  </si>
  <si>
    <t>Paysagiste</t>
  </si>
  <si>
    <t>Programmation</t>
  </si>
  <si>
    <t>Economiste de la construction (Bâtiments et espaces publics)</t>
  </si>
  <si>
    <t xml:space="preserve">Concertation-communication </t>
  </si>
  <si>
    <t>Part du Chiffre d'affaires réalisée en lien avec les prestations de la consultation</t>
  </si>
  <si>
    <t>Architecte-urbaniste</t>
  </si>
  <si>
    <t>(à compléter par Compétence Paysagiste)</t>
  </si>
  <si>
    <t>(à compléter par Compétence Programmation)</t>
  </si>
  <si>
    <t>(à compléter par Compétence Economiste de la construction (Bâtiments et espaces publics))</t>
  </si>
  <si>
    <t>(à compléter par Compétence Concertation-communication )</t>
  </si>
  <si>
    <t>Certifications professionnelles (facultatif)</t>
  </si>
  <si>
    <t>Montant de la mission (en k€HT)</t>
  </si>
  <si>
    <t>Surface 
(en m2 - préciser SU ou SDP)</t>
  </si>
  <si>
    <r>
      <t xml:space="preserve">Economiste de la construction (Bâtiments et espaces publics)
</t>
    </r>
    <r>
      <rPr>
        <b/>
        <sz val="11"/>
        <rFont val="Arial"/>
        <family val="2"/>
      </rPr>
      <t>2 refs</t>
    </r>
  </si>
  <si>
    <r>
      <t xml:space="preserve">Concertation-communication 
</t>
    </r>
    <r>
      <rPr>
        <b/>
        <sz val="11"/>
        <rFont val="Arial"/>
        <family val="2"/>
      </rPr>
      <t>2 refs</t>
    </r>
  </si>
  <si>
    <r>
      <t xml:space="preserve">Programmation
</t>
    </r>
    <r>
      <rPr>
        <b/>
        <sz val="11"/>
        <rFont val="Arial"/>
        <family val="2"/>
      </rPr>
      <t>3 Refs</t>
    </r>
  </si>
  <si>
    <r>
      <t xml:space="preserve">Paysagiste
</t>
    </r>
    <r>
      <rPr>
        <b/>
        <sz val="11"/>
        <rFont val="Arial"/>
        <family val="2"/>
      </rPr>
      <t>2 Refs</t>
    </r>
  </si>
  <si>
    <t>Energie / environnement</t>
  </si>
  <si>
    <t>Techniques (sureté, sécurité, structure, CVC, électricité, VRD, Ingénieurie audiovisuelle, …)</t>
  </si>
  <si>
    <t>(à compléter par Compétence étude Energie/environnement)</t>
  </si>
  <si>
    <t>(à compléter par Compétence études techniques)</t>
  </si>
  <si>
    <r>
      <t>Energie / environnement</t>
    </r>
    <r>
      <rPr>
        <b/>
        <sz val="11"/>
        <rFont val="Arial"/>
        <family val="2"/>
      </rPr>
      <t xml:space="preserve">
2 refs</t>
    </r>
  </si>
  <si>
    <t>(à compléter par Compétence  Bien-être animal )</t>
  </si>
  <si>
    <r>
      <t xml:space="preserve">Bien-être animal 
</t>
    </r>
    <r>
      <rPr>
        <b/>
        <sz val="11"/>
        <rFont val="Arial"/>
        <family val="2"/>
      </rPr>
      <t>1 ref</t>
    </r>
  </si>
  <si>
    <t>(à compléter par Compétence Architecte-Urbaniste)</t>
  </si>
  <si>
    <r>
      <t xml:space="preserve">Architecte-Urbaniste 
</t>
    </r>
    <r>
      <rPr>
        <b/>
        <sz val="11"/>
        <rFont val="Arial"/>
        <family val="2"/>
      </rPr>
      <t>3 Refs</t>
    </r>
  </si>
  <si>
    <r>
      <t>Accord-cadr</t>
    </r>
    <r>
      <rPr>
        <b/>
        <sz val="14"/>
        <color theme="1"/>
        <rFont val="Calibri"/>
        <family val="2"/>
        <scheme val="minor"/>
      </rPr>
      <t>e Schéma Directeur Immobilier, Paysager et Energie</t>
    </r>
    <r>
      <rPr>
        <b/>
        <sz val="14"/>
        <rFont val="Calibri"/>
        <family val="2"/>
        <scheme val="minor"/>
      </rPr>
      <t xml:space="preserve">_VetAgro Sup
Campus vétérinaire de Marcy-l'Etoile et campus agronomique de Lempdes
</t>
    </r>
    <r>
      <rPr>
        <b/>
        <sz val="18"/>
        <rFont val="Calibri"/>
        <family val="2"/>
        <scheme val="minor"/>
      </rPr>
      <t>Tableau de synthèse candidature</t>
    </r>
  </si>
  <si>
    <r>
      <rPr>
        <b/>
        <sz val="12"/>
        <rFont val="Calibri"/>
        <family val="2"/>
        <scheme val="minor"/>
      </rPr>
      <t xml:space="preserve">Accord-cadre Schéma Directeur Immobilier, Paysager et Energie_VetAgro Sup
Campus vétérinaire de Marcy-l'Etoile et campus agronomique de Lempdes
</t>
    </r>
    <r>
      <rPr>
        <b/>
        <sz val="16"/>
        <rFont val="Calibri"/>
        <family val="2"/>
        <scheme val="minor"/>
      </rPr>
      <t>Tableau de synthèse candidature</t>
    </r>
  </si>
  <si>
    <r>
      <t xml:space="preserve">Techniques
</t>
    </r>
    <r>
      <rPr>
        <b/>
        <sz val="11"/>
        <rFont val="Arial"/>
        <family val="2"/>
      </rPr>
      <t>2 Refs</t>
    </r>
  </si>
  <si>
    <t>% 2025</t>
  </si>
  <si>
    <t>%2024</t>
  </si>
  <si>
    <t>% 2023</t>
  </si>
  <si>
    <t xml:space="preserve">(2025 à compléter) </t>
  </si>
  <si>
    <t xml:space="preserve">(2024 à compléter) </t>
  </si>
  <si>
    <t xml:space="preserve">(2023 à compléter) </t>
  </si>
  <si>
    <t>(% 2025)</t>
  </si>
  <si>
    <t>(% 2024)</t>
  </si>
  <si>
    <t>(% 2023)</t>
  </si>
  <si>
    <t>Cadres - 2025</t>
  </si>
  <si>
    <t>Non-cadres - 2025</t>
  </si>
  <si>
    <t>Total 2025</t>
  </si>
  <si>
    <t>effectif total 2025 à compléter</t>
  </si>
  <si>
    <t>Non-cadres en 2025 à compléter</t>
  </si>
  <si>
    <t>Cadres en 2025 à compléter</t>
  </si>
  <si>
    <t>Cadres - 2024</t>
  </si>
  <si>
    <t>Non-cadres - 2024</t>
  </si>
  <si>
    <t>Total 2024</t>
  </si>
  <si>
    <t>Cadres - 2023</t>
  </si>
  <si>
    <t>Non-cadres - 2023</t>
  </si>
  <si>
    <t>Total 2023</t>
  </si>
  <si>
    <t>Cadres en 2024 à compléter</t>
  </si>
  <si>
    <t>Non-cadres en 2024 à compléter</t>
  </si>
  <si>
    <t>Cadres en 2023 à compléter</t>
  </si>
  <si>
    <t>Non-cadres en 2023 à compléter</t>
  </si>
  <si>
    <t>effectif total 2023 à compléter</t>
  </si>
  <si>
    <t>effectif total 2024 à compléter</t>
  </si>
  <si>
    <t>Bien-être animal</t>
  </si>
  <si>
    <t>Inscription à l'Ordre des Architectes
(facultatif)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</si>
</sst>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&quot;F&quot;_-;\-* #,##0.00\ &quot;F&quot;_-;_-* &quot;-&quot;??\ &quot;F&quot;_-;_-@_-"/>
    <numFmt numFmtId="165" formatCode="0.0"/>
    <numFmt numFmtId="166" formatCode="_-* #,##0\ _F_-;\-* #,##0\ _F_-;_-* &quot;-&quot;??\ _F_-;_-@_-"/>
    <numFmt numFmtId="167" formatCode="_-* #,##0.00\ _F_-;\-* #,##0.00\ _F_-;_-* \-??\ _F_-;_-@_-"/>
  </numFmts>
  <fonts count="3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theme="0" tint="-0.1499984740745262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1F497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Arial"/>
      <family val="2"/>
    </font>
    <font>
      <i/>
      <sz val="11"/>
      <color rgb="FFFF0000"/>
      <name val="Calibri"/>
      <family val="2"/>
      <scheme val="minor"/>
    </font>
    <font>
      <i/>
      <sz val="11"/>
      <color rgb="FFFF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0"/>
      <color rgb="FFFF0000"/>
      <name val="Arial"/>
      <family val="2"/>
    </font>
    <font>
      <b/>
      <sz val="13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9"/>
      </bottom>
      <diagonal/>
    </border>
    <border>
      <left style="medium">
        <color indexed="64"/>
      </left>
      <right style="medium">
        <color indexed="64"/>
      </right>
      <top style="thin">
        <color indexed="19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9">
    <xf numFmtId="0" fontId="0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1" fontId="4" fillId="0" borderId="0">
      <alignment horizontal="center" vertical="center"/>
    </xf>
    <xf numFmtId="0" fontId="4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7" fontId="4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202">
    <xf numFmtId="0" fontId="0" fillId="0" borderId="0" xfId="0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 wrapText="1"/>
    </xf>
    <xf numFmtId="0" fontId="13" fillId="0" borderId="0" xfId="8" applyFont="1" applyAlignment="1">
      <alignment vertical="center"/>
    </xf>
    <xf numFmtId="0" fontId="13" fillId="0" borderId="0" xfId="8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0" fontId="13" fillId="0" borderId="0" xfId="8" applyFont="1" applyAlignment="1">
      <alignment vertical="center" wrapText="1"/>
    </xf>
    <xf numFmtId="0" fontId="11" fillId="0" borderId="0" xfId="2" applyFont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3" fillId="0" borderId="0" xfId="76" applyAlignment="1">
      <alignment vertical="center"/>
    </xf>
    <xf numFmtId="0" fontId="4" fillId="0" borderId="0" xfId="8" applyAlignment="1">
      <alignment vertical="center"/>
    </xf>
    <xf numFmtId="0" fontId="4" fillId="0" borderId="0" xfId="8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3" fillId="0" borderId="6" xfId="76" applyBorder="1" applyAlignment="1">
      <alignment vertical="center"/>
    </xf>
    <xf numFmtId="0" fontId="14" fillId="0" borderId="3" xfId="8" applyFont="1" applyBorder="1" applyAlignment="1">
      <alignment horizontal="center" vertical="center" wrapText="1"/>
    </xf>
    <xf numFmtId="0" fontId="14" fillId="0" borderId="3" xfId="8" applyFont="1" applyBorder="1" applyAlignment="1">
      <alignment vertical="center"/>
    </xf>
    <xf numFmtId="0" fontId="3" fillId="0" borderId="0" xfId="76" applyAlignment="1">
      <alignment horizontal="center" vertical="center"/>
    </xf>
    <xf numFmtId="0" fontId="3" fillId="0" borderId="3" xfId="76" applyBorder="1" applyAlignment="1">
      <alignment vertical="center"/>
    </xf>
    <xf numFmtId="165" fontId="17" fillId="0" borderId="0" xfId="76" applyNumberFormat="1" applyFont="1" applyAlignment="1">
      <alignment horizontal="center" vertical="center"/>
    </xf>
    <xf numFmtId="0" fontId="16" fillId="0" borderId="3" xfId="8" applyFont="1" applyBorder="1" applyAlignment="1">
      <alignment horizontal="center" vertical="center"/>
    </xf>
    <xf numFmtId="0" fontId="21" fillId="0" borderId="15" xfId="2" applyFont="1" applyBorder="1" applyAlignment="1">
      <alignment horizontal="center" vertical="center" wrapText="1"/>
    </xf>
    <xf numFmtId="0" fontId="21" fillId="0" borderId="16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 wrapText="1"/>
    </xf>
    <xf numFmtId="0" fontId="21" fillId="0" borderId="17" xfId="2" applyFont="1" applyBorder="1" applyAlignment="1">
      <alignment horizontal="center" vertical="center" wrapText="1"/>
    </xf>
    <xf numFmtId="0" fontId="3" fillId="0" borderId="2" xfId="76" applyBorder="1" applyAlignment="1">
      <alignment vertical="center"/>
    </xf>
    <xf numFmtId="0" fontId="24" fillId="0" borderId="0" xfId="76" applyFont="1" applyAlignment="1">
      <alignment horizontal="center" vertical="center"/>
    </xf>
    <xf numFmtId="0" fontId="25" fillId="0" borderId="0" xfId="76" applyFont="1" applyAlignment="1">
      <alignment horizontal="center" vertical="center"/>
    </xf>
    <xf numFmtId="0" fontId="25" fillId="0" borderId="0" xfId="76" applyFont="1" applyAlignment="1">
      <alignment vertical="center"/>
    </xf>
    <xf numFmtId="0" fontId="15" fillId="0" borderId="2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165" fontId="26" fillId="0" borderId="26" xfId="5" applyNumberFormat="1" applyFont="1" applyBorder="1" applyAlignment="1">
      <alignment horizontal="center" vertical="center" wrapText="1"/>
    </xf>
    <xf numFmtId="166" fontId="26" fillId="0" borderId="27" xfId="5" applyNumberFormat="1" applyFont="1" applyFill="1" applyBorder="1" applyAlignment="1">
      <alignment horizontal="center" vertical="center" wrapText="1"/>
    </xf>
    <xf numFmtId="166" fontId="26" fillId="0" borderId="26" xfId="5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4" fillId="0" borderId="1" xfId="8" applyBorder="1" applyAlignment="1">
      <alignment horizontal="right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4" fillId="0" borderId="1" xfId="8" applyBorder="1" applyAlignment="1">
      <alignment vertical="center" wrapText="1"/>
    </xf>
    <xf numFmtId="165" fontId="26" fillId="0" borderId="11" xfId="5" applyNumberFormat="1" applyFont="1" applyBorder="1" applyAlignment="1">
      <alignment horizontal="center" vertical="center" wrapText="1"/>
    </xf>
    <xf numFmtId="165" fontId="26" fillId="0" borderId="14" xfId="5" applyNumberFormat="1" applyFont="1" applyFill="1" applyBorder="1" applyAlignment="1">
      <alignment horizontal="center" vertical="center" wrapText="1"/>
    </xf>
    <xf numFmtId="166" fontId="26" fillId="0" borderId="14" xfId="5" applyNumberFormat="1" applyFont="1" applyFill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1" fillId="0" borderId="40" xfId="2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44" fontId="4" fillId="0" borderId="0" xfId="138" applyFont="1" applyAlignment="1">
      <alignment vertical="center"/>
    </xf>
    <xf numFmtId="44" fontId="4" fillId="0" borderId="1" xfId="138" applyFont="1" applyBorder="1" applyAlignment="1">
      <alignment vertical="center" wrapText="1"/>
    </xf>
    <xf numFmtId="44" fontId="26" fillId="0" borderId="32" xfId="138" applyFont="1" applyBorder="1" applyAlignment="1">
      <alignment horizontal="center" vertical="center" wrapText="1"/>
    </xf>
    <xf numFmtId="44" fontId="26" fillId="0" borderId="33" xfId="138" applyFont="1" applyFill="1" applyBorder="1" applyAlignment="1">
      <alignment horizontal="center" vertical="center" wrapText="1"/>
    </xf>
    <xf numFmtId="44" fontId="26" fillId="0" borderId="33" xfId="138" applyFont="1" applyBorder="1" applyAlignment="1">
      <alignment horizontal="center" vertical="center" wrapText="1"/>
    </xf>
    <xf numFmtId="44" fontId="26" fillId="0" borderId="35" xfId="138" applyFont="1" applyBorder="1" applyAlignment="1">
      <alignment horizontal="center" vertical="center" wrapText="1"/>
    </xf>
    <xf numFmtId="44" fontId="26" fillId="0" borderId="38" xfId="138" applyFont="1" applyBorder="1" applyAlignment="1">
      <alignment horizontal="center" vertical="center" wrapText="1"/>
    </xf>
    <xf numFmtId="44" fontId="26" fillId="0" borderId="34" xfId="138" applyFont="1" applyBorder="1" applyAlignment="1">
      <alignment horizontal="center" vertical="center" wrapText="1"/>
    </xf>
    <xf numFmtId="165" fontId="17" fillId="0" borderId="0" xfId="76" applyNumberFormat="1" applyFont="1" applyAlignment="1">
      <alignment horizontal="right" vertical="center"/>
    </xf>
    <xf numFmtId="9" fontId="21" fillId="0" borderId="46" xfId="138" quotePrefix="1" applyNumberFormat="1" applyFont="1" applyFill="1" applyBorder="1" applyAlignment="1">
      <alignment horizontal="center" vertical="center"/>
    </xf>
    <xf numFmtId="44" fontId="21" fillId="0" borderId="47" xfId="138" quotePrefix="1" applyFont="1" applyFill="1" applyBorder="1" applyAlignment="1">
      <alignment horizontal="center" vertical="center"/>
    </xf>
    <xf numFmtId="44" fontId="21" fillId="0" borderId="48" xfId="138" quotePrefix="1" applyFont="1" applyFill="1" applyBorder="1" applyAlignment="1">
      <alignment horizontal="center" vertical="center"/>
    </xf>
    <xf numFmtId="44" fontId="21" fillId="0" borderId="34" xfId="138" applyFont="1" applyFill="1" applyBorder="1" applyAlignment="1">
      <alignment horizontal="center" vertical="center"/>
    </xf>
    <xf numFmtId="44" fontId="21" fillId="0" borderId="13" xfId="138" applyFont="1" applyFill="1" applyBorder="1" applyAlignment="1">
      <alignment horizontal="center" vertical="center"/>
    </xf>
    <xf numFmtId="0" fontId="21" fillId="0" borderId="46" xfId="2" applyFont="1" applyBorder="1" applyAlignment="1">
      <alignment horizontal="center" vertical="center" wrapText="1"/>
    </xf>
    <xf numFmtId="0" fontId="21" fillId="0" borderId="47" xfId="2" applyFont="1" applyBorder="1" applyAlignment="1">
      <alignment horizontal="center" vertical="center" wrapText="1"/>
    </xf>
    <xf numFmtId="0" fontId="21" fillId="0" borderId="49" xfId="2" applyFont="1" applyBorder="1" applyAlignment="1">
      <alignment horizontal="center" vertical="center" wrapText="1"/>
    </xf>
    <xf numFmtId="0" fontId="21" fillId="0" borderId="50" xfId="2" applyFont="1" applyBorder="1" applyAlignment="1">
      <alignment horizontal="center" vertical="center" wrapText="1"/>
    </xf>
    <xf numFmtId="0" fontId="21" fillId="0" borderId="52" xfId="2" applyFont="1" applyBorder="1" applyAlignment="1">
      <alignment horizontal="center" vertical="center" wrapText="1"/>
    </xf>
    <xf numFmtId="0" fontId="21" fillId="0" borderId="53" xfId="2" applyFont="1" applyBorder="1" applyAlignment="1">
      <alignment horizontal="center" vertical="center" wrapText="1"/>
    </xf>
    <xf numFmtId="0" fontId="21" fillId="0" borderId="12" xfId="2" applyFont="1" applyBorder="1" applyAlignment="1">
      <alignment horizontal="center" vertical="center" wrapText="1"/>
    </xf>
    <xf numFmtId="0" fontId="21" fillId="0" borderId="33" xfId="2" applyFont="1" applyBorder="1" applyAlignment="1">
      <alignment horizontal="center" vertical="center" wrapText="1"/>
    </xf>
    <xf numFmtId="0" fontId="21" fillId="0" borderId="55" xfId="2" applyFont="1" applyBorder="1" applyAlignment="1">
      <alignment horizontal="center" vertical="center" wrapText="1"/>
    </xf>
    <xf numFmtId="0" fontId="21" fillId="0" borderId="56" xfId="2" applyFont="1" applyBorder="1" applyAlignment="1">
      <alignment horizontal="center" vertical="center" wrapText="1"/>
    </xf>
    <xf numFmtId="0" fontId="21" fillId="0" borderId="57" xfId="2" applyFont="1" applyBorder="1" applyAlignment="1">
      <alignment horizontal="center" vertical="center" wrapText="1"/>
    </xf>
    <xf numFmtId="0" fontId="21" fillId="0" borderId="58" xfId="2" applyFont="1" applyBorder="1" applyAlignment="1">
      <alignment horizontal="center" vertical="center" wrapText="1"/>
    </xf>
    <xf numFmtId="0" fontId="24" fillId="3" borderId="59" xfId="76" applyFont="1" applyFill="1" applyBorder="1" applyAlignment="1">
      <alignment horizontal="center" vertical="center" textRotation="90" wrapText="1"/>
    </xf>
    <xf numFmtId="0" fontId="21" fillId="0" borderId="60" xfId="2" applyFont="1" applyBorder="1" applyAlignment="1">
      <alignment horizontal="center" vertical="center" wrapText="1"/>
    </xf>
    <xf numFmtId="0" fontId="21" fillId="0" borderId="61" xfId="2" applyFont="1" applyBorder="1" applyAlignment="1">
      <alignment horizontal="center" vertical="center" wrapText="1"/>
    </xf>
    <xf numFmtId="0" fontId="21" fillId="0" borderId="62" xfId="2" applyFont="1" applyBorder="1" applyAlignment="1">
      <alignment horizontal="center" vertical="center" wrapText="1"/>
    </xf>
    <xf numFmtId="0" fontId="21" fillId="0" borderId="30" xfId="2" applyFont="1" applyBorder="1" applyAlignment="1">
      <alignment horizontal="center" vertical="center" wrapText="1"/>
    </xf>
    <xf numFmtId="0" fontId="21" fillId="0" borderId="63" xfId="2" applyFont="1" applyBorder="1" applyAlignment="1">
      <alignment horizontal="center" vertical="center" wrapText="1"/>
    </xf>
    <xf numFmtId="0" fontId="21" fillId="0" borderId="64" xfId="2" applyFont="1" applyBorder="1" applyAlignment="1">
      <alignment horizontal="center" vertical="center" wrapText="1"/>
    </xf>
    <xf numFmtId="9" fontId="21" fillId="0" borderId="49" xfId="138" applyNumberFormat="1" applyFont="1" applyFill="1" applyBorder="1" applyAlignment="1">
      <alignment horizontal="center" vertical="center"/>
    </xf>
    <xf numFmtId="9" fontId="21" fillId="0" borderId="22" xfId="138" applyNumberFormat="1" applyFont="1" applyFill="1" applyBorder="1" applyAlignment="1">
      <alignment horizontal="center" vertical="center"/>
    </xf>
    <xf numFmtId="0" fontId="20" fillId="0" borderId="0" xfId="76" applyFont="1" applyAlignment="1">
      <alignment horizontal="left" vertical="center"/>
    </xf>
    <xf numFmtId="166" fontId="26" fillId="0" borderId="13" xfId="5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4" fontId="10" fillId="0" borderId="0" xfId="138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24" fillId="3" borderId="65" xfId="76" applyFont="1" applyFill="1" applyBorder="1" applyAlignment="1">
      <alignment horizontal="center" vertical="center" textRotation="90" wrapText="1"/>
    </xf>
    <xf numFmtId="9" fontId="21" fillId="0" borderId="21" xfId="138" quotePrefix="1" applyNumberFormat="1" applyFont="1" applyFill="1" applyBorder="1" applyAlignment="1">
      <alignment horizontal="center" vertical="center"/>
    </xf>
    <xf numFmtId="44" fontId="21" fillId="0" borderId="32" xfId="138" quotePrefix="1" applyFont="1" applyFill="1" applyBorder="1" applyAlignment="1">
      <alignment horizontal="center" vertical="center"/>
    </xf>
    <xf numFmtId="44" fontId="21" fillId="0" borderId="53" xfId="138" quotePrefix="1" applyFont="1" applyFill="1" applyBorder="1" applyAlignment="1">
      <alignment horizontal="center" vertical="center"/>
    </xf>
    <xf numFmtId="44" fontId="21" fillId="0" borderId="11" xfId="138" quotePrefix="1" applyFont="1" applyFill="1" applyBorder="1" applyAlignment="1">
      <alignment horizontal="center" vertical="center"/>
    </xf>
    <xf numFmtId="44" fontId="21" fillId="0" borderId="54" xfId="138" quotePrefix="1" applyFont="1" applyFill="1" applyBorder="1" applyAlignment="1">
      <alignment horizontal="center" vertical="center"/>
    </xf>
    <xf numFmtId="9" fontId="21" fillId="0" borderId="55" xfId="138" quotePrefix="1" applyNumberFormat="1" applyFont="1" applyFill="1" applyBorder="1" applyAlignment="1">
      <alignment horizontal="center" vertical="center"/>
    </xf>
    <xf numFmtId="9" fontId="21" fillId="0" borderId="50" xfId="138" applyNumberFormat="1" applyFont="1" applyFill="1" applyBorder="1" applyAlignment="1">
      <alignment horizontal="center" vertical="center"/>
    </xf>
    <xf numFmtId="9" fontId="21" fillId="0" borderId="34" xfId="138" applyNumberFormat="1" applyFont="1" applyFill="1" applyBorder="1" applyAlignment="1">
      <alignment horizontal="center" vertical="center"/>
    </xf>
    <xf numFmtId="9" fontId="21" fillId="0" borderId="21" xfId="138" quotePrefix="1" applyNumberFormat="1" applyFont="1" applyFill="1" applyBorder="1" applyAlignment="1">
      <alignment horizontal="center" vertical="center" wrapText="1"/>
    </xf>
    <xf numFmtId="44" fontId="21" fillId="0" borderId="32" xfId="138" quotePrefix="1" applyFont="1" applyFill="1" applyBorder="1" applyAlignment="1">
      <alignment horizontal="center" vertical="center" wrapText="1"/>
    </xf>
    <xf numFmtId="44" fontId="21" fillId="0" borderId="11" xfId="138" quotePrefix="1" applyFont="1" applyFill="1" applyBorder="1" applyAlignment="1">
      <alignment horizontal="center" vertical="center" wrapText="1"/>
    </xf>
    <xf numFmtId="9" fontId="21" fillId="0" borderId="55" xfId="138" quotePrefix="1" applyNumberFormat="1" applyFont="1" applyFill="1" applyBorder="1" applyAlignment="1">
      <alignment horizontal="center" vertical="center" wrapText="1"/>
    </xf>
    <xf numFmtId="44" fontId="21" fillId="0" borderId="53" xfId="138" quotePrefix="1" applyFont="1" applyFill="1" applyBorder="1" applyAlignment="1">
      <alignment horizontal="center" vertical="center" wrapText="1"/>
    </xf>
    <xf numFmtId="44" fontId="21" fillId="0" borderId="54" xfId="138" quotePrefix="1" applyFont="1" applyFill="1" applyBorder="1" applyAlignment="1">
      <alignment horizontal="center" vertical="center" wrapText="1"/>
    </xf>
    <xf numFmtId="9" fontId="21" fillId="0" borderId="22" xfId="138" applyNumberFormat="1" applyFont="1" applyFill="1" applyBorder="1" applyAlignment="1">
      <alignment horizontal="center" vertical="center" wrapText="1"/>
    </xf>
    <xf numFmtId="44" fontId="21" fillId="0" borderId="34" xfId="138" applyFont="1" applyFill="1" applyBorder="1" applyAlignment="1">
      <alignment horizontal="center" vertical="center" wrapText="1"/>
    </xf>
    <xf numFmtId="44" fontId="21" fillId="0" borderId="13" xfId="138" applyFont="1" applyFill="1" applyBorder="1" applyAlignment="1">
      <alignment horizontal="center" vertical="center" wrapText="1"/>
    </xf>
    <xf numFmtId="0" fontId="3" fillId="0" borderId="14" xfId="76" applyBorder="1" applyAlignment="1">
      <alignment vertical="center"/>
    </xf>
    <xf numFmtId="0" fontId="21" fillId="0" borderId="7" xfId="2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32" fillId="0" borderId="0" xfId="76" applyFont="1" applyAlignment="1">
      <alignment horizontal="center" vertical="center"/>
    </xf>
    <xf numFmtId="165" fontId="17" fillId="0" borderId="1" xfId="76" applyNumberFormat="1" applyFont="1" applyBorder="1" applyAlignment="1">
      <alignment horizontal="right" vertical="center"/>
    </xf>
    <xf numFmtId="0" fontId="33" fillId="0" borderId="65" xfId="76" applyFont="1" applyBorder="1" applyAlignment="1">
      <alignment horizontal="center" vertical="center"/>
    </xf>
    <xf numFmtId="0" fontId="33" fillId="0" borderId="59" xfId="76" applyFont="1" applyBorder="1" applyAlignment="1">
      <alignment horizontal="center" vertical="center"/>
    </xf>
    <xf numFmtId="0" fontId="33" fillId="0" borderId="59" xfId="76" quotePrefix="1" applyFont="1" applyBorder="1" applyAlignment="1">
      <alignment horizontal="center" vertical="center"/>
    </xf>
    <xf numFmtId="0" fontId="33" fillId="0" borderId="67" xfId="76" quotePrefix="1" applyFont="1" applyBorder="1" applyAlignment="1">
      <alignment horizontal="center" vertical="center"/>
    </xf>
    <xf numFmtId="0" fontId="33" fillId="0" borderId="66" xfId="76" quotePrefix="1" applyFont="1" applyBorder="1" applyAlignment="1">
      <alignment horizontal="center" vertical="center"/>
    </xf>
    <xf numFmtId="0" fontId="33" fillId="0" borderId="67" xfId="76" applyFont="1" applyBorder="1" applyAlignment="1">
      <alignment horizontal="center" vertical="center"/>
    </xf>
    <xf numFmtId="0" fontId="22" fillId="0" borderId="15" xfId="76" applyFont="1" applyBorder="1" applyAlignment="1">
      <alignment vertical="center" wrapText="1"/>
    </xf>
    <xf numFmtId="0" fontId="22" fillId="0" borderId="16" xfId="76" applyFont="1" applyBorder="1" applyAlignment="1">
      <alignment vertical="center" wrapText="1"/>
    </xf>
    <xf numFmtId="0" fontId="22" fillId="0" borderId="17" xfId="76" applyFont="1" applyBorder="1" applyAlignment="1">
      <alignment vertical="center" wrapText="1"/>
    </xf>
    <xf numFmtId="166" fontId="26" fillId="0" borderId="27" xfId="5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13" fillId="0" borderId="0" xfId="1" applyFont="1" applyAlignment="1">
      <alignment horizontal="center" vertical="center" wrapText="1"/>
    </xf>
    <xf numFmtId="0" fontId="23" fillId="0" borderId="68" xfId="1" applyFont="1" applyBorder="1" applyAlignment="1">
      <alignment horizontal="center" vertical="center" wrapText="1"/>
    </xf>
    <xf numFmtId="0" fontId="13" fillId="0" borderId="68" xfId="1" applyFont="1" applyBorder="1" applyAlignment="1">
      <alignment horizontal="center" vertical="center" wrapText="1"/>
    </xf>
    <xf numFmtId="0" fontId="26" fillId="0" borderId="65" xfId="0" applyFont="1" applyBorder="1" applyAlignment="1">
      <alignment horizontal="center" vertical="center" wrapText="1"/>
    </xf>
    <xf numFmtId="0" fontId="26" fillId="0" borderId="66" xfId="0" applyFont="1" applyBorder="1" applyAlignment="1">
      <alignment horizontal="center" vertical="center" wrapText="1"/>
    </xf>
    <xf numFmtId="44" fontId="26" fillId="0" borderId="59" xfId="138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166" fontId="26" fillId="0" borderId="67" xfId="5" applyNumberFormat="1" applyFont="1" applyFill="1" applyBorder="1" applyAlignment="1">
      <alignment horizontal="center" vertical="center" wrapText="1"/>
    </xf>
    <xf numFmtId="0" fontId="1" fillId="0" borderId="0" xfId="76" applyFont="1" applyAlignment="1">
      <alignment vertical="center"/>
    </xf>
    <xf numFmtId="9" fontId="21" fillId="0" borderId="51" xfId="138" quotePrefix="1" applyNumberFormat="1" applyFont="1" applyFill="1" applyBorder="1" applyAlignment="1">
      <alignment horizontal="center" vertical="center"/>
    </xf>
    <xf numFmtId="9" fontId="21" fillId="0" borderId="13" xfId="138" quotePrefix="1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4" fillId="3" borderId="42" xfId="76" applyFont="1" applyFill="1" applyBorder="1" applyAlignment="1">
      <alignment horizontal="center" vertical="center" wrapText="1"/>
    </xf>
    <xf numFmtId="0" fontId="24" fillId="3" borderId="1" xfId="76" applyFont="1" applyFill="1" applyBorder="1" applyAlignment="1">
      <alignment horizontal="center" vertical="center" wrapText="1"/>
    </xf>
    <xf numFmtId="0" fontId="24" fillId="3" borderId="43" xfId="76" applyFont="1" applyFill="1" applyBorder="1" applyAlignment="1">
      <alignment horizontal="center" vertical="center" wrapText="1"/>
    </xf>
    <xf numFmtId="0" fontId="24" fillId="3" borderId="44" xfId="76" applyFont="1" applyFill="1" applyBorder="1" applyAlignment="1">
      <alignment horizontal="center" vertical="center" wrapText="1"/>
    </xf>
    <xf numFmtId="0" fontId="24" fillId="3" borderId="4" xfId="76" applyFont="1" applyFill="1" applyBorder="1" applyAlignment="1">
      <alignment horizontal="center" vertical="center" wrapText="1"/>
    </xf>
    <xf numFmtId="0" fontId="24" fillId="3" borderId="45" xfId="76" applyFont="1" applyFill="1" applyBorder="1" applyAlignment="1">
      <alignment horizontal="center" vertical="center" wrapText="1"/>
    </xf>
    <xf numFmtId="0" fontId="20" fillId="0" borderId="0" xfId="76" applyFont="1" applyAlignment="1">
      <alignment horizontal="left" vertical="center"/>
    </xf>
    <xf numFmtId="0" fontId="19" fillId="2" borderId="8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44" fontId="3" fillId="0" borderId="5" xfId="138" applyFont="1" applyBorder="1" applyAlignment="1">
      <alignment horizontal="center" vertical="center"/>
    </xf>
    <xf numFmtId="44" fontId="3" fillId="0" borderId="3" xfId="138" applyFont="1" applyBorder="1" applyAlignment="1">
      <alignment horizontal="center" vertical="center"/>
    </xf>
    <xf numFmtId="44" fontId="3" fillId="0" borderId="7" xfId="138" applyFont="1" applyBorder="1" applyAlignment="1">
      <alignment horizontal="center" vertical="center"/>
    </xf>
    <xf numFmtId="0" fontId="24" fillId="3" borderId="8" xfId="76" applyFont="1" applyFill="1" applyBorder="1" applyAlignment="1">
      <alignment horizontal="center" vertical="center" wrapText="1"/>
    </xf>
    <xf numFmtId="0" fontId="24" fillId="3" borderId="9" xfId="76" applyFont="1" applyFill="1" applyBorder="1" applyAlignment="1">
      <alignment horizontal="center" vertical="center" wrapText="1"/>
    </xf>
    <xf numFmtId="0" fontId="24" fillId="3" borderId="66" xfId="76" applyFont="1" applyFill="1" applyBorder="1" applyAlignment="1">
      <alignment horizontal="center" vertical="center" wrapText="1"/>
    </xf>
    <xf numFmtId="0" fontId="24" fillId="3" borderId="5" xfId="76" applyFont="1" applyFill="1" applyBorder="1" applyAlignment="1">
      <alignment horizontal="center" vertical="center" wrapText="1"/>
    </xf>
    <xf numFmtId="0" fontId="24" fillId="3" borderId="7" xfId="76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center" wrapText="1"/>
    </xf>
    <xf numFmtId="0" fontId="23" fillId="0" borderId="24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23" xfId="1" applyFont="1" applyBorder="1" applyAlignment="1">
      <alignment horizontal="center" vertical="center" wrapText="1"/>
    </xf>
    <xf numFmtId="0" fontId="15" fillId="2" borderId="19" xfId="8" applyFont="1" applyFill="1" applyBorder="1" applyAlignment="1">
      <alignment horizontal="center" vertical="center" wrapText="1"/>
    </xf>
    <xf numFmtId="0" fontId="15" fillId="2" borderId="6" xfId="8" applyFont="1" applyFill="1" applyBorder="1" applyAlignment="1">
      <alignment horizontal="center" vertical="center" wrapText="1"/>
    </xf>
    <xf numFmtId="0" fontId="15" fillId="2" borderId="20" xfId="8" applyFont="1" applyFill="1" applyBorder="1" applyAlignment="1">
      <alignment horizontal="center" vertical="center" wrapText="1"/>
    </xf>
    <xf numFmtId="0" fontId="15" fillId="3" borderId="5" xfId="8" applyFont="1" applyFill="1" applyBorder="1" applyAlignment="1">
      <alignment horizontal="center" vertical="center" wrapText="1"/>
    </xf>
    <xf numFmtId="0" fontId="15" fillId="3" borderId="6" xfId="8" applyFont="1" applyFill="1" applyBorder="1" applyAlignment="1">
      <alignment horizontal="center" vertical="center" wrapText="1"/>
    </xf>
    <xf numFmtId="0" fontId="15" fillId="3" borderId="7" xfId="8" applyFont="1" applyFill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 wrapText="1"/>
    </xf>
    <xf numFmtId="0" fontId="23" fillId="0" borderId="23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23" xfId="2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15" fillId="3" borderId="11" xfId="8" applyFont="1" applyFill="1" applyBorder="1" applyAlignment="1">
      <alignment horizontal="center" vertical="center" wrapText="1"/>
    </xf>
    <xf numFmtId="0" fontId="15" fillId="3" borderId="14" xfId="8" applyFont="1" applyFill="1" applyBorder="1" applyAlignment="1">
      <alignment horizontal="center" vertical="center" wrapText="1"/>
    </xf>
    <xf numFmtId="0" fontId="15" fillId="3" borderId="13" xfId="8" applyFont="1" applyFill="1" applyBorder="1" applyAlignment="1">
      <alignment horizontal="center" vertical="center" wrapText="1"/>
    </xf>
    <xf numFmtId="44" fontId="15" fillId="3" borderId="32" xfId="138" applyFont="1" applyFill="1" applyBorder="1" applyAlignment="1">
      <alignment horizontal="center" vertical="center" wrapText="1"/>
    </xf>
    <xf numFmtId="44" fontId="15" fillId="3" borderId="33" xfId="138" applyFont="1" applyFill="1" applyBorder="1" applyAlignment="1">
      <alignment horizontal="center" vertical="center" wrapText="1"/>
    </xf>
    <xf numFmtId="44" fontId="15" fillId="3" borderId="34" xfId="138" applyFont="1" applyFill="1" applyBorder="1" applyAlignment="1">
      <alignment horizontal="center" vertical="center" wrapText="1"/>
    </xf>
    <xf numFmtId="0" fontId="15" fillId="3" borderId="32" xfId="8" applyFont="1" applyFill="1" applyBorder="1" applyAlignment="1">
      <alignment horizontal="center" vertical="center" wrapText="1"/>
    </xf>
    <xf numFmtId="0" fontId="15" fillId="3" borderId="33" xfId="8" applyFont="1" applyFill="1" applyBorder="1" applyAlignment="1">
      <alignment horizontal="center" vertical="center" wrapText="1"/>
    </xf>
    <xf numFmtId="0" fontId="15" fillId="3" borderId="34" xfId="8" applyFont="1" applyFill="1" applyBorder="1" applyAlignment="1">
      <alignment horizontal="center" vertical="center" wrapText="1"/>
    </xf>
    <xf numFmtId="0" fontId="15" fillId="3" borderId="29" xfId="8" applyFont="1" applyFill="1" applyBorder="1" applyAlignment="1">
      <alignment horizontal="center" vertical="center" wrapText="1"/>
    </xf>
    <xf numFmtId="0" fontId="15" fillId="3" borderId="30" xfId="8" applyFont="1" applyFill="1" applyBorder="1" applyAlignment="1">
      <alignment horizontal="center" vertical="center" wrapText="1"/>
    </xf>
    <xf numFmtId="0" fontId="15" fillId="3" borderId="31" xfId="8" applyFont="1" applyFill="1" applyBorder="1" applyAlignment="1">
      <alignment horizontal="center" vertical="center" wrapText="1"/>
    </xf>
    <xf numFmtId="0" fontId="15" fillId="3" borderId="21" xfId="8" applyFont="1" applyFill="1" applyBorder="1" applyAlignment="1">
      <alignment horizontal="center" vertical="center" wrapText="1"/>
    </xf>
    <xf numFmtId="0" fontId="15" fillId="3" borderId="12" xfId="8" applyFont="1" applyFill="1" applyBorder="1" applyAlignment="1">
      <alignment horizontal="center" vertical="center" wrapText="1"/>
    </xf>
    <xf numFmtId="0" fontId="15" fillId="3" borderId="22" xfId="8" applyFont="1" applyFill="1" applyBorder="1" applyAlignment="1">
      <alignment horizontal="center" vertical="center" wrapText="1"/>
    </xf>
  </cellXfs>
  <cellStyles count="139">
    <cellStyle name="class" xfId="77" xr:uid="{00000000-0005-0000-0000-000000000000}"/>
    <cellStyle name="Euro" xfId="4" xr:uid="{00000000-0005-0000-0000-000001000000}"/>
    <cellStyle name="haut" xfId="78" xr:uid="{00000000-0005-0000-0000-000002000000}"/>
    <cellStyle name="Lien hypertexte" xfId="36" builtinId="8" hidden="1"/>
    <cellStyle name="Lien hypertexte" xfId="38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8" builtinId="8" hidden="1"/>
    <cellStyle name="Lien hypertexte" xfId="70" builtinId="8" hidden="1"/>
    <cellStyle name="Lien hypertexte" xfId="66" builtinId="8" hidden="1"/>
    <cellStyle name="Lien hypertexte" xfId="58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2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6" builtinId="9" hidden="1"/>
    <cellStyle name="Lien hypertexte visité" xfId="114" builtinId="9" hidden="1"/>
    <cellStyle name="Lien hypertexte visité" xfId="112" builtinId="9" hidden="1"/>
    <cellStyle name="Lien hypertexte visité" xfId="110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4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5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3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17" builtinId="9" hidden="1"/>
    <cellStyle name="Lien hypertexte visité" xfId="19" builtinId="9" hidden="1"/>
    <cellStyle name="Lien hypertexte visité" xfId="15" builtinId="9" hidden="1"/>
    <cellStyle name="Lien hypertexte visité" xfId="13" builtinId="9" hidden="1"/>
    <cellStyle name="Lien hypertexte visité" xfId="135" builtinId="9" hidden="1"/>
    <cellStyle name="Lien hypertexte visité" xfId="137" builtinId="9" hidden="1"/>
    <cellStyle name="Milliers 2" xfId="5" xr:uid="{00000000-0005-0000-0000-00007D000000}"/>
    <cellStyle name="Milliers 2 2" xfId="133" xr:uid="{00000000-0005-0000-0000-00007E000000}"/>
    <cellStyle name="Monétaire" xfId="138" builtinId="4"/>
    <cellStyle name="Monétaire 2" xfId="6" xr:uid="{00000000-0005-0000-0000-000080000000}"/>
    <cellStyle name="Monétaire 3" xfId="3" xr:uid="{00000000-0005-0000-0000-000081000000}"/>
    <cellStyle name="Normal" xfId="0" builtinId="0"/>
    <cellStyle name="Normal 2" xfId="7" xr:uid="{00000000-0005-0000-0000-000083000000}"/>
    <cellStyle name="Normal 2 2" xfId="8" xr:uid="{00000000-0005-0000-0000-000084000000}"/>
    <cellStyle name="Normal 3" xfId="9" xr:uid="{00000000-0005-0000-0000-000085000000}"/>
    <cellStyle name="Normal 3 2" xfId="76" xr:uid="{00000000-0005-0000-0000-000086000000}"/>
    <cellStyle name="Normal 4" xfId="1" xr:uid="{00000000-0005-0000-0000-000087000000}"/>
    <cellStyle name="Normal_lot1 A 2" xfId="2" xr:uid="{00000000-0005-0000-0000-000088000000}"/>
    <cellStyle name="Pourcentage 2" xfId="10" xr:uid="{00000000-0005-0000-0000-000089000000}"/>
    <cellStyle name="Pourcentage 3" xfId="11" xr:uid="{00000000-0005-0000-0000-00008A000000}"/>
  </cellStyles>
  <dxfs count="0"/>
  <tableStyles count="0" defaultTableStyle="TableStyleMedium9" defaultPivotStyle="PivotStyleMedium4"/>
  <colors>
    <mruColors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2577465</xdr:colOff>
      <xdr:row>0</xdr:row>
      <xdr:rowOff>1153160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99D2F43-4FDC-4A9B-B866-32EB3EA0D9C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0"/>
          <a:ext cx="2577465" cy="115316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37420</xdr:colOff>
      <xdr:row>0</xdr:row>
      <xdr:rowOff>210025</xdr:rowOff>
    </xdr:from>
    <xdr:to>
      <xdr:col>2</xdr:col>
      <xdr:colOff>1160419</xdr:colOff>
      <xdr:row>0</xdr:row>
      <xdr:rowOff>820103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BA89FC-C7AF-4D80-9FCE-3239696F2F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8247"/>
        <a:stretch>
          <a:fillRect/>
        </a:stretch>
      </xdr:blipFill>
      <xdr:spPr>
        <a:xfrm>
          <a:off x="227920" y="210025"/>
          <a:ext cx="2588760" cy="600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0"/>
  <sheetViews>
    <sheetView showGridLines="0" tabSelected="1" view="pageLayout" zoomScale="64" zoomScaleNormal="55" zoomScalePageLayoutView="64" workbookViewId="0">
      <selection activeCell="E4" sqref="E4:G5"/>
    </sheetView>
  </sheetViews>
  <sheetFormatPr baseColWidth="10" defaultColWidth="11.5" defaultRowHeight="14.5" x14ac:dyDescent="0.35"/>
  <cols>
    <col min="1" max="1" width="3.1640625" style="9" customWidth="1"/>
    <col min="2" max="3" width="40.5" style="9" customWidth="1"/>
    <col min="4" max="4" width="4" style="9" customWidth="1"/>
    <col min="5" max="11" width="19.6640625" style="9" customWidth="1"/>
    <col min="12" max="12" width="3.6640625" style="9" customWidth="1"/>
    <col min="13" max="20" width="15.4140625" style="9" customWidth="1"/>
    <col min="21" max="21" width="3.4140625" style="9" customWidth="1"/>
    <col min="22" max="30" width="18" style="9" customWidth="1"/>
    <col min="31" max="31" width="3.6640625" style="9" customWidth="1"/>
    <col min="32" max="32" width="21.1640625" style="9" customWidth="1"/>
    <col min="33" max="33" width="22.6640625" style="9" customWidth="1"/>
    <col min="34" max="34" width="12.1640625" style="9" customWidth="1"/>
    <col min="35" max="16384" width="11.5" style="9"/>
  </cols>
  <sheetData>
    <row r="1" spans="1:34" ht="95.4" customHeight="1" thickBot="1" x14ac:dyDescent="0.5">
      <c r="A1" s="13"/>
      <c r="B1" s="13"/>
      <c r="C1" s="143" t="s">
        <v>46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4" ht="16.25" customHeight="1" thickBot="1" x14ac:dyDescent="0.5">
      <c r="A2" s="13"/>
      <c r="B2" s="152" t="s">
        <v>7</v>
      </c>
      <c r="C2" s="153"/>
      <c r="D2" s="13"/>
      <c r="E2" s="152" t="s">
        <v>1</v>
      </c>
      <c r="F2" s="153"/>
      <c r="G2" s="153"/>
      <c r="H2" s="153"/>
      <c r="I2" s="153"/>
      <c r="J2" s="153"/>
      <c r="K2" s="154"/>
      <c r="L2" s="13"/>
      <c r="M2" s="152" t="s">
        <v>2</v>
      </c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26"/>
    </row>
    <row r="3" spans="1:34" ht="12" customHeight="1" thickBot="1" x14ac:dyDescent="0.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4" ht="71.400000000000006" customHeight="1" thickBot="1" x14ac:dyDescent="0.4">
      <c r="B4" s="161" t="s">
        <v>11</v>
      </c>
      <c r="C4" s="161" t="s">
        <v>13</v>
      </c>
      <c r="D4" s="27"/>
      <c r="E4" s="145" t="s">
        <v>14</v>
      </c>
      <c r="F4" s="146"/>
      <c r="G4" s="147"/>
      <c r="H4" s="145" t="s">
        <v>24</v>
      </c>
      <c r="I4" s="146"/>
      <c r="J4" s="147"/>
      <c r="K4" s="161" t="s">
        <v>15</v>
      </c>
      <c r="L4" s="28"/>
      <c r="M4" s="158" t="s">
        <v>16</v>
      </c>
      <c r="N4" s="159"/>
      <c r="O4" s="159"/>
      <c r="P4" s="159"/>
      <c r="Q4" s="159"/>
      <c r="R4" s="159"/>
      <c r="S4" s="159"/>
      <c r="T4" s="160"/>
      <c r="U4" s="115"/>
      <c r="V4" s="145" t="s">
        <v>17</v>
      </c>
      <c r="W4" s="146"/>
      <c r="X4" s="146"/>
      <c r="Y4" s="146"/>
      <c r="Z4" s="146"/>
      <c r="AA4" s="146"/>
      <c r="AB4" s="146"/>
      <c r="AC4" s="146"/>
      <c r="AD4" s="147"/>
      <c r="AE4" s="29"/>
      <c r="AF4" s="161" t="s">
        <v>30</v>
      </c>
      <c r="AG4" s="161" t="s">
        <v>77</v>
      </c>
    </row>
    <row r="5" spans="1:34" ht="159" customHeight="1" thickBot="1" x14ac:dyDescent="0.4">
      <c r="B5" s="162"/>
      <c r="C5" s="162"/>
      <c r="D5" s="27"/>
      <c r="E5" s="148"/>
      <c r="F5" s="149"/>
      <c r="G5" s="150"/>
      <c r="H5" s="148"/>
      <c r="I5" s="149"/>
      <c r="J5" s="150"/>
      <c r="K5" s="162"/>
      <c r="L5" s="28"/>
      <c r="M5" s="97" t="s">
        <v>25</v>
      </c>
      <c r="N5" s="83" t="s">
        <v>20</v>
      </c>
      <c r="O5" s="83" t="s">
        <v>21</v>
      </c>
      <c r="P5" s="83" t="s">
        <v>37</v>
      </c>
      <c r="Q5" s="83" t="s">
        <v>38</v>
      </c>
      <c r="R5" s="83" t="s">
        <v>22</v>
      </c>
      <c r="S5" s="83" t="s">
        <v>23</v>
      </c>
      <c r="T5" s="83" t="s">
        <v>76</v>
      </c>
      <c r="V5" s="148"/>
      <c r="W5" s="149"/>
      <c r="X5" s="149"/>
      <c r="Y5" s="149"/>
      <c r="Z5" s="149"/>
      <c r="AA5" s="149"/>
      <c r="AB5" s="149"/>
      <c r="AC5" s="149"/>
      <c r="AD5" s="150"/>
      <c r="AE5" s="29"/>
      <c r="AF5" s="162"/>
      <c r="AG5" s="162"/>
    </row>
    <row r="6" spans="1:34" ht="16" thickBot="1" x14ac:dyDescent="0.4">
      <c r="E6" s="119"/>
      <c r="F6" s="65"/>
      <c r="G6" s="65"/>
      <c r="H6" s="119"/>
      <c r="I6" s="65"/>
      <c r="J6" s="65"/>
    </row>
    <row r="7" spans="1:34" ht="16" thickBot="1" x14ac:dyDescent="0.4">
      <c r="B7" s="140"/>
      <c r="E7" s="120">
        <v>2025</v>
      </c>
      <c r="F7" s="121">
        <v>2024</v>
      </c>
      <c r="G7" s="125">
        <v>2023</v>
      </c>
      <c r="H7" s="124" t="s">
        <v>49</v>
      </c>
      <c r="I7" s="122" t="s">
        <v>50</v>
      </c>
      <c r="J7" s="123" t="s">
        <v>51</v>
      </c>
      <c r="V7" s="118" t="s">
        <v>58</v>
      </c>
      <c r="W7" s="118" t="s">
        <v>59</v>
      </c>
      <c r="X7" s="118" t="s">
        <v>60</v>
      </c>
      <c r="Y7" s="118" t="s">
        <v>64</v>
      </c>
      <c r="Z7" s="118" t="s">
        <v>65</v>
      </c>
      <c r="AA7" s="118" t="s">
        <v>66</v>
      </c>
      <c r="AB7" s="118" t="s">
        <v>67</v>
      </c>
      <c r="AC7" s="118" t="s">
        <v>68</v>
      </c>
      <c r="AD7" s="118" t="s">
        <v>69</v>
      </c>
    </row>
    <row r="8" spans="1:34" ht="48" customHeight="1" x14ac:dyDescent="0.35">
      <c r="A8" s="18"/>
      <c r="B8" s="21" t="s">
        <v>3</v>
      </c>
      <c r="C8" s="21" t="s">
        <v>3</v>
      </c>
      <c r="D8" s="8"/>
      <c r="E8" s="98" t="s">
        <v>52</v>
      </c>
      <c r="F8" s="99" t="s">
        <v>53</v>
      </c>
      <c r="G8" s="101" t="s">
        <v>54</v>
      </c>
      <c r="H8" s="66" t="s">
        <v>55</v>
      </c>
      <c r="I8" s="67" t="s">
        <v>56</v>
      </c>
      <c r="J8" s="68" t="s">
        <v>57</v>
      </c>
      <c r="K8" s="155">
        <f>SUM(E8:G18)/3</f>
        <v>0</v>
      </c>
      <c r="L8" s="8"/>
      <c r="M8" s="71"/>
      <c r="N8" s="84"/>
      <c r="O8" s="84"/>
      <c r="P8" s="72"/>
      <c r="Q8" s="72"/>
      <c r="R8" s="72"/>
      <c r="S8" s="72"/>
      <c r="T8" s="72"/>
      <c r="V8" s="106" t="s">
        <v>63</v>
      </c>
      <c r="W8" s="107" t="s">
        <v>62</v>
      </c>
      <c r="X8" s="108" t="s">
        <v>61</v>
      </c>
      <c r="Y8" s="106" t="s">
        <v>70</v>
      </c>
      <c r="Z8" s="107" t="s">
        <v>71</v>
      </c>
      <c r="AA8" s="108" t="s">
        <v>75</v>
      </c>
      <c r="AB8" s="106" t="s">
        <v>72</v>
      </c>
      <c r="AC8" s="107" t="s">
        <v>73</v>
      </c>
      <c r="AD8" s="108" t="s">
        <v>74</v>
      </c>
      <c r="AE8" s="14"/>
      <c r="AF8" s="21" t="s">
        <v>3</v>
      </c>
      <c r="AG8" s="126" t="s">
        <v>4</v>
      </c>
    </row>
    <row r="9" spans="1:34" ht="48" customHeight="1" x14ac:dyDescent="0.35">
      <c r="A9" s="18"/>
      <c r="B9" s="22" t="s">
        <v>3</v>
      </c>
      <c r="C9" s="22" t="s">
        <v>3</v>
      </c>
      <c r="D9" s="8"/>
      <c r="E9" s="103" t="s">
        <v>52</v>
      </c>
      <c r="F9" s="100" t="s">
        <v>53</v>
      </c>
      <c r="G9" s="102" t="s">
        <v>54</v>
      </c>
      <c r="H9" s="90">
        <v>-20.25</v>
      </c>
      <c r="I9" s="104">
        <v>-20.239999999999998</v>
      </c>
      <c r="J9" s="141">
        <v>-20.23</v>
      </c>
      <c r="K9" s="156"/>
      <c r="L9" s="8"/>
      <c r="M9" s="73"/>
      <c r="N9" s="85"/>
      <c r="O9" s="85"/>
      <c r="P9" s="74"/>
      <c r="Q9" s="74"/>
      <c r="R9" s="74"/>
      <c r="S9" s="74"/>
      <c r="T9" s="74"/>
      <c r="V9" s="109" t="s">
        <v>63</v>
      </c>
      <c r="W9" s="110" t="s">
        <v>62</v>
      </c>
      <c r="X9" s="111" t="s">
        <v>61</v>
      </c>
      <c r="Y9" s="109" t="s">
        <v>70</v>
      </c>
      <c r="Z9" s="110" t="s">
        <v>71</v>
      </c>
      <c r="AA9" s="111" t="s">
        <v>75</v>
      </c>
      <c r="AB9" s="109" t="s">
        <v>72</v>
      </c>
      <c r="AC9" s="110" t="s">
        <v>73</v>
      </c>
      <c r="AD9" s="111" t="s">
        <v>74</v>
      </c>
      <c r="AE9" s="14"/>
      <c r="AF9" s="55" t="s">
        <v>3</v>
      </c>
      <c r="AG9" s="127" t="s">
        <v>4</v>
      </c>
    </row>
    <row r="10" spans="1:34" ht="48" customHeight="1" x14ac:dyDescent="0.35">
      <c r="A10" s="18"/>
      <c r="B10" s="22" t="s">
        <v>3</v>
      </c>
      <c r="C10" s="22" t="s">
        <v>3</v>
      </c>
      <c r="D10" s="8"/>
      <c r="E10" s="103" t="s">
        <v>52</v>
      </c>
      <c r="F10" s="100" t="s">
        <v>53</v>
      </c>
      <c r="G10" s="102" t="s">
        <v>54</v>
      </c>
      <c r="H10" s="90">
        <v>-20.25</v>
      </c>
      <c r="I10" s="104">
        <v>-20.239999999999998</v>
      </c>
      <c r="J10" s="141">
        <v>-20.23</v>
      </c>
      <c r="K10" s="156"/>
      <c r="L10" s="8"/>
      <c r="M10" s="73"/>
      <c r="N10" s="85"/>
      <c r="O10" s="85"/>
      <c r="P10" s="74"/>
      <c r="Q10" s="74"/>
      <c r="R10" s="74"/>
      <c r="S10" s="74"/>
      <c r="T10" s="74"/>
      <c r="V10" s="109" t="s">
        <v>63</v>
      </c>
      <c r="W10" s="110" t="s">
        <v>62</v>
      </c>
      <c r="X10" s="111" t="s">
        <v>61</v>
      </c>
      <c r="Y10" s="109" t="s">
        <v>70</v>
      </c>
      <c r="Z10" s="110" t="s">
        <v>71</v>
      </c>
      <c r="AA10" s="111" t="s">
        <v>75</v>
      </c>
      <c r="AB10" s="109" t="s">
        <v>72</v>
      </c>
      <c r="AC10" s="110" t="s">
        <v>73</v>
      </c>
      <c r="AD10" s="111" t="s">
        <v>74</v>
      </c>
      <c r="AE10" s="14"/>
      <c r="AF10" s="55" t="s">
        <v>3</v>
      </c>
      <c r="AG10" s="127" t="s">
        <v>4</v>
      </c>
    </row>
    <row r="11" spans="1:34" ht="46.25" customHeight="1" x14ac:dyDescent="0.35">
      <c r="A11" s="18"/>
      <c r="B11" s="22" t="s">
        <v>3</v>
      </c>
      <c r="C11" s="22" t="s">
        <v>3</v>
      </c>
      <c r="D11" s="8"/>
      <c r="E11" s="103" t="s">
        <v>52</v>
      </c>
      <c r="F11" s="100" t="s">
        <v>53</v>
      </c>
      <c r="G11" s="102" t="s">
        <v>54</v>
      </c>
      <c r="H11" s="90">
        <v>-20.25</v>
      </c>
      <c r="I11" s="104">
        <v>-20.239999999999998</v>
      </c>
      <c r="J11" s="141">
        <v>-20.23</v>
      </c>
      <c r="K11" s="156"/>
      <c r="L11" s="8"/>
      <c r="M11" s="75"/>
      <c r="N11" s="86"/>
      <c r="O11" s="86"/>
      <c r="P11" s="76"/>
      <c r="Q11" s="76"/>
      <c r="R11" s="76"/>
      <c r="S11" s="76"/>
      <c r="T11" s="76"/>
      <c r="V11" s="109" t="s">
        <v>63</v>
      </c>
      <c r="W11" s="110" t="s">
        <v>62</v>
      </c>
      <c r="X11" s="111" t="s">
        <v>61</v>
      </c>
      <c r="Y11" s="109" t="s">
        <v>70</v>
      </c>
      <c r="Z11" s="110" t="s">
        <v>71</v>
      </c>
      <c r="AA11" s="111" t="s">
        <v>75</v>
      </c>
      <c r="AB11" s="109" t="s">
        <v>72</v>
      </c>
      <c r="AC11" s="110" t="s">
        <v>73</v>
      </c>
      <c r="AD11" s="111" t="s">
        <v>74</v>
      </c>
      <c r="AE11" s="14"/>
      <c r="AF11" s="22" t="s">
        <v>3</v>
      </c>
      <c r="AG11" s="127" t="s">
        <v>4</v>
      </c>
    </row>
    <row r="12" spans="1:34" ht="46.25" customHeight="1" x14ac:dyDescent="0.35">
      <c r="A12" s="18"/>
      <c r="B12" s="22" t="s">
        <v>3</v>
      </c>
      <c r="C12" s="22" t="s">
        <v>3</v>
      </c>
      <c r="D12" s="8"/>
      <c r="E12" s="103" t="s">
        <v>52</v>
      </c>
      <c r="F12" s="100" t="s">
        <v>53</v>
      </c>
      <c r="G12" s="102" t="s">
        <v>54</v>
      </c>
      <c r="H12" s="90">
        <v>-20.25</v>
      </c>
      <c r="I12" s="104">
        <v>-20.239999999999998</v>
      </c>
      <c r="J12" s="141">
        <v>-20.23</v>
      </c>
      <c r="K12" s="156"/>
      <c r="L12" s="8"/>
      <c r="M12" s="75"/>
      <c r="N12" s="86"/>
      <c r="O12" s="86"/>
      <c r="P12" s="76"/>
      <c r="Q12" s="76"/>
      <c r="R12" s="76"/>
      <c r="S12" s="76"/>
      <c r="T12" s="76"/>
      <c r="V12" s="109" t="s">
        <v>63</v>
      </c>
      <c r="W12" s="110" t="s">
        <v>62</v>
      </c>
      <c r="X12" s="111" t="s">
        <v>61</v>
      </c>
      <c r="Y12" s="109" t="s">
        <v>70</v>
      </c>
      <c r="Z12" s="110" t="s">
        <v>71</v>
      </c>
      <c r="AA12" s="111" t="s">
        <v>75</v>
      </c>
      <c r="AB12" s="109" t="s">
        <v>72</v>
      </c>
      <c r="AC12" s="110" t="s">
        <v>73</v>
      </c>
      <c r="AD12" s="111" t="s">
        <v>74</v>
      </c>
      <c r="AE12" s="14"/>
      <c r="AF12" s="22" t="s">
        <v>3</v>
      </c>
      <c r="AG12" s="127" t="s">
        <v>4</v>
      </c>
    </row>
    <row r="13" spans="1:34" ht="46.25" customHeight="1" x14ac:dyDescent="0.35">
      <c r="A13" s="18"/>
      <c r="B13" s="22" t="s">
        <v>3</v>
      </c>
      <c r="C13" s="22" t="s">
        <v>3</v>
      </c>
      <c r="D13" s="8"/>
      <c r="E13" s="103" t="s">
        <v>52</v>
      </c>
      <c r="F13" s="100" t="s">
        <v>53</v>
      </c>
      <c r="G13" s="102" t="s">
        <v>54</v>
      </c>
      <c r="H13" s="90">
        <v>-20.25</v>
      </c>
      <c r="I13" s="104">
        <v>-20.239999999999998</v>
      </c>
      <c r="J13" s="141">
        <v>-20.23</v>
      </c>
      <c r="K13" s="156"/>
      <c r="L13" s="8"/>
      <c r="M13" s="75"/>
      <c r="N13" s="86"/>
      <c r="O13" s="86"/>
      <c r="P13" s="76"/>
      <c r="Q13" s="76"/>
      <c r="R13" s="76"/>
      <c r="S13" s="76"/>
      <c r="T13" s="76"/>
      <c r="V13" s="109" t="s">
        <v>63</v>
      </c>
      <c r="W13" s="110" t="s">
        <v>62</v>
      </c>
      <c r="X13" s="111" t="s">
        <v>61</v>
      </c>
      <c r="Y13" s="109" t="s">
        <v>70</v>
      </c>
      <c r="Z13" s="110" t="s">
        <v>71</v>
      </c>
      <c r="AA13" s="111" t="s">
        <v>75</v>
      </c>
      <c r="AB13" s="109" t="s">
        <v>72</v>
      </c>
      <c r="AC13" s="110" t="s">
        <v>73</v>
      </c>
      <c r="AD13" s="111" t="s">
        <v>74</v>
      </c>
      <c r="AE13" s="14"/>
      <c r="AF13" s="22" t="s">
        <v>3</v>
      </c>
      <c r="AG13" s="127" t="s">
        <v>4</v>
      </c>
    </row>
    <row r="14" spans="1:34" ht="46.25" customHeight="1" x14ac:dyDescent="0.35">
      <c r="A14" s="18"/>
      <c r="B14" s="22" t="s">
        <v>3</v>
      </c>
      <c r="C14" s="22" t="s">
        <v>3</v>
      </c>
      <c r="D14" s="8"/>
      <c r="E14" s="103" t="s">
        <v>52</v>
      </c>
      <c r="F14" s="100" t="s">
        <v>53</v>
      </c>
      <c r="G14" s="102" t="s">
        <v>54</v>
      </c>
      <c r="H14" s="90">
        <v>-20.25</v>
      </c>
      <c r="I14" s="104">
        <v>-20.239999999999998</v>
      </c>
      <c r="J14" s="141">
        <v>-20.23</v>
      </c>
      <c r="K14" s="156"/>
      <c r="L14" s="8"/>
      <c r="M14" s="75"/>
      <c r="N14" s="86"/>
      <c r="O14" s="86"/>
      <c r="P14" s="76"/>
      <c r="Q14" s="76"/>
      <c r="R14" s="76"/>
      <c r="S14" s="76"/>
      <c r="T14" s="76"/>
      <c r="V14" s="109" t="s">
        <v>63</v>
      </c>
      <c r="W14" s="110" t="s">
        <v>62</v>
      </c>
      <c r="X14" s="111" t="s">
        <v>61</v>
      </c>
      <c r="Y14" s="109" t="s">
        <v>70</v>
      </c>
      <c r="Z14" s="110" t="s">
        <v>71</v>
      </c>
      <c r="AA14" s="111" t="s">
        <v>75</v>
      </c>
      <c r="AB14" s="109" t="s">
        <v>72</v>
      </c>
      <c r="AC14" s="110" t="s">
        <v>73</v>
      </c>
      <c r="AD14" s="111" t="s">
        <v>74</v>
      </c>
      <c r="AE14" s="14"/>
      <c r="AF14" s="22" t="s">
        <v>3</v>
      </c>
      <c r="AG14" s="127" t="s">
        <v>4</v>
      </c>
    </row>
    <row r="15" spans="1:34" ht="46.25" customHeight="1" x14ac:dyDescent="0.35">
      <c r="A15" s="18"/>
      <c r="B15" s="22" t="s">
        <v>3</v>
      </c>
      <c r="C15" s="22" t="s">
        <v>3</v>
      </c>
      <c r="D15" s="8"/>
      <c r="E15" s="103" t="s">
        <v>52</v>
      </c>
      <c r="F15" s="100" t="s">
        <v>53</v>
      </c>
      <c r="G15" s="102" t="s">
        <v>54</v>
      </c>
      <c r="H15" s="90">
        <v>-20.25</v>
      </c>
      <c r="I15" s="104">
        <v>-20.239999999999998</v>
      </c>
      <c r="J15" s="141">
        <v>-20.23</v>
      </c>
      <c r="K15" s="156"/>
      <c r="L15" s="8"/>
      <c r="M15" s="77"/>
      <c r="N15" s="87"/>
      <c r="O15" s="87"/>
      <c r="P15" s="78"/>
      <c r="Q15" s="78"/>
      <c r="R15" s="78"/>
      <c r="S15" s="78"/>
      <c r="T15" s="78"/>
      <c r="V15" s="109" t="s">
        <v>63</v>
      </c>
      <c r="W15" s="110" t="s">
        <v>62</v>
      </c>
      <c r="X15" s="111" t="s">
        <v>61</v>
      </c>
      <c r="Y15" s="109" t="s">
        <v>70</v>
      </c>
      <c r="Z15" s="110" t="s">
        <v>71</v>
      </c>
      <c r="AA15" s="111" t="s">
        <v>75</v>
      </c>
      <c r="AB15" s="109" t="s">
        <v>72</v>
      </c>
      <c r="AC15" s="110" t="s">
        <v>73</v>
      </c>
      <c r="AD15" s="111" t="s">
        <v>74</v>
      </c>
      <c r="AE15" s="14"/>
      <c r="AF15" s="23" t="s">
        <v>3</v>
      </c>
      <c r="AG15" s="127" t="s">
        <v>4</v>
      </c>
    </row>
    <row r="16" spans="1:34" ht="46.25" customHeight="1" x14ac:dyDescent="0.35">
      <c r="A16" s="18"/>
      <c r="B16" s="22" t="s">
        <v>3</v>
      </c>
      <c r="C16" s="22" t="s">
        <v>3</v>
      </c>
      <c r="D16" s="8"/>
      <c r="E16" s="103" t="s">
        <v>52</v>
      </c>
      <c r="F16" s="100" t="s">
        <v>53</v>
      </c>
      <c r="G16" s="102" t="s">
        <v>54</v>
      </c>
      <c r="H16" s="90">
        <v>-20.25</v>
      </c>
      <c r="I16" s="104">
        <v>-20.239999999999998</v>
      </c>
      <c r="J16" s="141">
        <v>-20.23</v>
      </c>
      <c r="K16" s="156"/>
      <c r="L16" s="8"/>
      <c r="M16" s="75"/>
      <c r="N16" s="86"/>
      <c r="O16" s="86"/>
      <c r="P16" s="76"/>
      <c r="Q16" s="76"/>
      <c r="R16" s="76"/>
      <c r="S16" s="76"/>
      <c r="T16" s="76"/>
      <c r="V16" s="109" t="s">
        <v>63</v>
      </c>
      <c r="W16" s="110" t="s">
        <v>62</v>
      </c>
      <c r="X16" s="111" t="s">
        <v>61</v>
      </c>
      <c r="Y16" s="109" t="s">
        <v>70</v>
      </c>
      <c r="Z16" s="110" t="s">
        <v>71</v>
      </c>
      <c r="AA16" s="111" t="s">
        <v>75</v>
      </c>
      <c r="AB16" s="109" t="s">
        <v>72</v>
      </c>
      <c r="AC16" s="110" t="s">
        <v>73</v>
      </c>
      <c r="AD16" s="111" t="s">
        <v>74</v>
      </c>
      <c r="AE16" s="14"/>
      <c r="AF16" s="22" t="s">
        <v>3</v>
      </c>
      <c r="AG16" s="127" t="s">
        <v>4</v>
      </c>
    </row>
    <row r="17" spans="1:33" ht="46.25" customHeight="1" x14ac:dyDescent="0.35">
      <c r="A17" s="18"/>
      <c r="B17" s="22" t="s">
        <v>3</v>
      </c>
      <c r="C17" s="22" t="s">
        <v>3</v>
      </c>
      <c r="D17" s="8"/>
      <c r="E17" s="103" t="s">
        <v>52</v>
      </c>
      <c r="F17" s="100" t="s">
        <v>53</v>
      </c>
      <c r="G17" s="102" t="s">
        <v>54</v>
      </c>
      <c r="H17" s="90">
        <v>-20.25</v>
      </c>
      <c r="I17" s="104">
        <v>-20.239999999999998</v>
      </c>
      <c r="J17" s="141">
        <v>-20.23</v>
      </c>
      <c r="K17" s="156"/>
      <c r="L17" s="8"/>
      <c r="M17" s="79"/>
      <c r="N17" s="88"/>
      <c r="O17" s="88"/>
      <c r="P17" s="80"/>
      <c r="Q17" s="80"/>
      <c r="R17" s="80"/>
      <c r="S17" s="80"/>
      <c r="T17" s="80"/>
      <c r="V17" s="109" t="s">
        <v>63</v>
      </c>
      <c r="W17" s="110" t="s">
        <v>62</v>
      </c>
      <c r="X17" s="111" t="s">
        <v>61</v>
      </c>
      <c r="Y17" s="109" t="s">
        <v>70</v>
      </c>
      <c r="Z17" s="110" t="s">
        <v>71</v>
      </c>
      <c r="AA17" s="111" t="s">
        <v>75</v>
      </c>
      <c r="AB17" s="109" t="s">
        <v>72</v>
      </c>
      <c r="AC17" s="110" t="s">
        <v>73</v>
      </c>
      <c r="AD17" s="111" t="s">
        <v>74</v>
      </c>
      <c r="AE17" s="14"/>
      <c r="AF17" s="24" t="s">
        <v>3</v>
      </c>
      <c r="AG17" s="127" t="s">
        <v>4</v>
      </c>
    </row>
    <row r="18" spans="1:33" ht="48" customHeight="1" thickBot="1" x14ac:dyDescent="0.4">
      <c r="B18" s="25" t="s">
        <v>3</v>
      </c>
      <c r="C18" s="116" t="s">
        <v>3</v>
      </c>
      <c r="D18" s="7"/>
      <c r="E18" s="91" t="s">
        <v>52</v>
      </c>
      <c r="F18" s="69" t="s">
        <v>53</v>
      </c>
      <c r="G18" s="70" t="s">
        <v>54</v>
      </c>
      <c r="H18" s="91">
        <v>-20.25</v>
      </c>
      <c r="I18" s="105">
        <v>-20.239999999999998</v>
      </c>
      <c r="J18" s="142">
        <v>-20.23</v>
      </c>
      <c r="K18" s="157"/>
      <c r="L18" s="7"/>
      <c r="M18" s="81"/>
      <c r="N18" s="89"/>
      <c r="O18" s="89"/>
      <c r="P18" s="82"/>
      <c r="Q18" s="82"/>
      <c r="R18" s="82"/>
      <c r="S18" s="82"/>
      <c r="T18" s="82"/>
      <c r="V18" s="112" t="s">
        <v>63</v>
      </c>
      <c r="W18" s="113" t="s">
        <v>62</v>
      </c>
      <c r="X18" s="114" t="s">
        <v>61</v>
      </c>
      <c r="Y18" s="112" t="s">
        <v>70</v>
      </c>
      <c r="Z18" s="113" t="s">
        <v>71</v>
      </c>
      <c r="AA18" s="114" t="s">
        <v>75</v>
      </c>
      <c r="AB18" s="112" t="s">
        <v>72</v>
      </c>
      <c r="AC18" s="113" t="s">
        <v>73</v>
      </c>
      <c r="AD18" s="114" t="s">
        <v>74</v>
      </c>
      <c r="AE18" s="18"/>
      <c r="AF18" s="25" t="s">
        <v>3</v>
      </c>
      <c r="AG18" s="128" t="s">
        <v>4</v>
      </c>
    </row>
    <row r="19" spans="1:33" ht="15.5" x14ac:dyDescent="0.35">
      <c r="E19" s="19"/>
      <c r="F19" s="19"/>
      <c r="G19" s="19"/>
      <c r="H19" s="19"/>
      <c r="I19" s="19"/>
      <c r="J19" s="19"/>
      <c r="K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G19" s="17"/>
    </row>
    <row r="20" spans="1:33" ht="15.5" x14ac:dyDescent="0.35">
      <c r="B20" s="151" t="s">
        <v>8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</sheetData>
  <mergeCells count="15">
    <mergeCell ref="C1:O1"/>
    <mergeCell ref="V4:AD5"/>
    <mergeCell ref="B20:AG20"/>
    <mergeCell ref="B2:C2"/>
    <mergeCell ref="E2:K2"/>
    <mergeCell ref="K8:K18"/>
    <mergeCell ref="M2:AG2"/>
    <mergeCell ref="M4:T4"/>
    <mergeCell ref="AF4:AF5"/>
    <mergeCell ref="AG4:AG5"/>
    <mergeCell ref="K4:K5"/>
    <mergeCell ref="B4:B5"/>
    <mergeCell ref="E4:G5"/>
    <mergeCell ref="H4:J5"/>
    <mergeCell ref="C4:C5"/>
  </mergeCells>
  <phoneticPr fontId="12" type="noConversion"/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2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7"/>
  <sheetViews>
    <sheetView view="pageBreakPreview" zoomScale="80" zoomScaleNormal="80" zoomScaleSheetLayoutView="80" zoomScalePageLayoutView="90" workbookViewId="0">
      <pane xSplit="2" ySplit="6" topLeftCell="C7" activePane="bottomRight" state="frozen"/>
      <selection pane="topRight" activeCell="F1" sqref="F1"/>
      <selection pane="bottomLeft" activeCell="A5" sqref="A5"/>
      <selection pane="bottomRight" activeCell="I24" sqref="I24"/>
    </sheetView>
  </sheetViews>
  <sheetFormatPr baseColWidth="10" defaultColWidth="11.5" defaultRowHeight="14" x14ac:dyDescent="0.35"/>
  <cols>
    <col min="1" max="1" width="2.5" style="1" customWidth="1"/>
    <col min="2" max="2" width="19.1640625" style="6" customWidth="1"/>
    <col min="3" max="3" width="16.1640625" style="4" customWidth="1"/>
    <col min="4" max="5" width="81.1640625" style="10" customWidth="1"/>
    <col min="6" max="6" width="39.1640625" style="57" customWidth="1"/>
    <col min="7" max="7" width="13.1640625" style="10" customWidth="1"/>
    <col min="8" max="8" width="23.1640625" style="10" customWidth="1"/>
    <col min="9" max="9" width="13" style="11" customWidth="1"/>
    <col min="10" max="10" width="7.5" style="3" customWidth="1"/>
    <col min="11" max="16384" width="11.5" style="1"/>
  </cols>
  <sheetData>
    <row r="1" spans="1:35" s="9" customFormat="1" ht="83.4" customHeight="1" thickBot="1" x14ac:dyDescent="0.5">
      <c r="A1" s="13"/>
      <c r="B1" s="13"/>
      <c r="C1" s="130"/>
      <c r="D1" s="163" t="s">
        <v>47</v>
      </c>
      <c r="E1" s="163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 ht="17" thickBot="1" x14ac:dyDescent="0.4">
      <c r="B2" s="184" t="s">
        <v>12</v>
      </c>
      <c r="C2" s="185"/>
      <c r="D2" s="185"/>
      <c r="E2" s="185"/>
      <c r="F2" s="185"/>
      <c r="G2" s="185"/>
      <c r="H2" s="185"/>
      <c r="I2" s="186"/>
    </row>
    <row r="3" spans="1:35" ht="14.5" thickBot="1" x14ac:dyDescent="0.4">
      <c r="B3" s="3"/>
      <c r="J3" s="4"/>
    </row>
    <row r="4" spans="1:35" s="2" customFormat="1" ht="35.25" customHeight="1" x14ac:dyDescent="0.35">
      <c r="B4" s="170" t="s">
        <v>9</v>
      </c>
      <c r="C4" s="173" t="s">
        <v>0</v>
      </c>
      <c r="D4" s="199" t="s">
        <v>5</v>
      </c>
      <c r="E4" s="193" t="s">
        <v>6</v>
      </c>
      <c r="F4" s="190" t="s">
        <v>18</v>
      </c>
      <c r="G4" s="193" t="s">
        <v>32</v>
      </c>
      <c r="H4" s="196" t="s">
        <v>10</v>
      </c>
      <c r="I4" s="187" t="s">
        <v>31</v>
      </c>
      <c r="J4" s="5"/>
    </row>
    <row r="5" spans="1:35" s="2" customFormat="1" ht="17" customHeight="1" x14ac:dyDescent="0.35">
      <c r="B5" s="171"/>
      <c r="C5" s="174"/>
      <c r="D5" s="200"/>
      <c r="E5" s="194"/>
      <c r="F5" s="191"/>
      <c r="G5" s="194"/>
      <c r="H5" s="197"/>
      <c r="I5" s="188"/>
      <c r="J5" s="5"/>
    </row>
    <row r="6" spans="1:35" ht="17" customHeight="1" thickBot="1" x14ac:dyDescent="0.4">
      <c r="B6" s="172"/>
      <c r="C6" s="175"/>
      <c r="D6" s="201"/>
      <c r="E6" s="195"/>
      <c r="F6" s="192"/>
      <c r="G6" s="195"/>
      <c r="H6" s="198"/>
      <c r="I6" s="189"/>
      <c r="J6" s="30"/>
    </row>
    <row r="7" spans="1:35" ht="14.5" thickBot="1" x14ac:dyDescent="0.4">
      <c r="B7" s="31"/>
      <c r="C7" s="31"/>
      <c r="D7" s="49"/>
      <c r="E7" s="49"/>
      <c r="F7" s="58"/>
      <c r="G7" s="49"/>
      <c r="H7" s="49"/>
      <c r="I7" s="44"/>
      <c r="J7" s="5"/>
    </row>
    <row r="8" spans="1:35" s="3" customFormat="1" ht="34.25" customHeight="1" x14ac:dyDescent="0.35">
      <c r="B8" s="176" t="s">
        <v>44</v>
      </c>
      <c r="C8" s="179" t="s">
        <v>45</v>
      </c>
      <c r="D8" s="32" t="s">
        <v>3</v>
      </c>
      <c r="E8" s="45"/>
      <c r="F8" s="59" t="s">
        <v>3</v>
      </c>
      <c r="G8" s="45" t="s">
        <v>3</v>
      </c>
      <c r="H8" s="39" t="s">
        <v>3</v>
      </c>
      <c r="I8" s="50" t="s">
        <v>3</v>
      </c>
      <c r="J8" s="20"/>
    </row>
    <row r="9" spans="1:35" s="3" customFormat="1" ht="34.25" customHeight="1" x14ac:dyDescent="0.35">
      <c r="B9" s="177"/>
      <c r="C9" s="180"/>
      <c r="D9" s="33" t="s">
        <v>3</v>
      </c>
      <c r="E9" s="46"/>
      <c r="F9" s="60" t="s">
        <v>3</v>
      </c>
      <c r="G9" s="46" t="s">
        <v>3</v>
      </c>
      <c r="H9" s="40" t="s">
        <v>3</v>
      </c>
      <c r="I9" s="51" t="s">
        <v>3</v>
      </c>
      <c r="J9" s="16"/>
    </row>
    <row r="10" spans="1:35" s="3" customFormat="1" ht="34.25" customHeight="1" x14ac:dyDescent="0.35">
      <c r="B10" s="178"/>
      <c r="C10" s="181"/>
      <c r="D10" s="33" t="s">
        <v>3</v>
      </c>
      <c r="E10" s="48"/>
      <c r="F10" s="62" t="s">
        <v>3</v>
      </c>
      <c r="G10" s="43" t="s">
        <v>3</v>
      </c>
      <c r="H10" s="42" t="s">
        <v>3</v>
      </c>
      <c r="I10" s="36" t="s">
        <v>3</v>
      </c>
      <c r="J10" s="16"/>
    </row>
    <row r="11" spans="1:35" s="3" customFormat="1" ht="34.25" customHeight="1" x14ac:dyDescent="0.35">
      <c r="B11" s="164" t="s">
        <v>26</v>
      </c>
      <c r="C11" s="166" t="s">
        <v>36</v>
      </c>
      <c r="D11" s="34" t="s">
        <v>3</v>
      </c>
      <c r="E11" s="117"/>
      <c r="F11" s="63" t="s">
        <v>3</v>
      </c>
      <c r="G11" s="47" t="s">
        <v>3</v>
      </c>
      <c r="H11" s="41" t="s">
        <v>3</v>
      </c>
      <c r="I11" s="129" t="s">
        <v>3</v>
      </c>
      <c r="J11" s="15"/>
    </row>
    <row r="12" spans="1:35" s="3" customFormat="1" ht="34.25" customHeight="1" x14ac:dyDescent="0.35">
      <c r="B12" s="169"/>
      <c r="C12" s="183"/>
      <c r="D12" s="33" t="s">
        <v>3</v>
      </c>
      <c r="E12" s="46"/>
      <c r="F12" s="61" t="s">
        <v>3</v>
      </c>
      <c r="G12" s="46" t="s">
        <v>3</v>
      </c>
      <c r="H12" s="40" t="s">
        <v>3</v>
      </c>
      <c r="I12" s="52" t="s">
        <v>3</v>
      </c>
      <c r="J12" s="15"/>
    </row>
    <row r="13" spans="1:35" s="3" customFormat="1" ht="34.25" customHeight="1" x14ac:dyDescent="0.35">
      <c r="B13" s="164" t="s">
        <v>27</v>
      </c>
      <c r="C13" s="166" t="s">
        <v>35</v>
      </c>
      <c r="D13" s="34" t="s">
        <v>3</v>
      </c>
      <c r="E13" s="47"/>
      <c r="F13" s="63" t="s">
        <v>3</v>
      </c>
      <c r="G13" s="47" t="s">
        <v>3</v>
      </c>
      <c r="H13" s="117" t="s">
        <v>3</v>
      </c>
      <c r="I13" s="37" t="s">
        <v>3</v>
      </c>
      <c r="J13" s="15"/>
    </row>
    <row r="14" spans="1:35" s="3" customFormat="1" ht="34.25" customHeight="1" x14ac:dyDescent="0.35">
      <c r="B14" s="168"/>
      <c r="C14" s="182"/>
      <c r="D14" s="33" t="s">
        <v>3</v>
      </c>
      <c r="E14" s="46"/>
      <c r="F14" s="61" t="s">
        <v>3</v>
      </c>
      <c r="G14" s="46" t="s">
        <v>3</v>
      </c>
      <c r="H14" s="40" t="s">
        <v>3</v>
      </c>
      <c r="I14" s="52" t="s">
        <v>3</v>
      </c>
      <c r="J14" s="15"/>
    </row>
    <row r="15" spans="1:35" s="3" customFormat="1" ht="34.25" customHeight="1" x14ac:dyDescent="0.35">
      <c r="B15" s="169"/>
      <c r="C15" s="183"/>
      <c r="D15" s="33" t="s">
        <v>3</v>
      </c>
      <c r="E15" s="48"/>
      <c r="F15" s="62" t="s">
        <v>3</v>
      </c>
      <c r="G15" s="48" t="s">
        <v>3</v>
      </c>
      <c r="H15" s="40" t="s">
        <v>3</v>
      </c>
      <c r="I15" s="52" t="s">
        <v>3</v>
      </c>
      <c r="J15" s="15"/>
    </row>
    <row r="16" spans="1:35" s="3" customFormat="1" ht="34.25" customHeight="1" x14ac:dyDescent="0.35">
      <c r="B16" s="164" t="s">
        <v>39</v>
      </c>
      <c r="C16" s="166" t="s">
        <v>41</v>
      </c>
      <c r="D16" s="34" t="s">
        <v>3</v>
      </c>
      <c r="E16" s="47"/>
      <c r="F16" s="63" t="s">
        <v>3</v>
      </c>
      <c r="G16" s="47" t="s">
        <v>3</v>
      </c>
      <c r="H16" s="41" t="s">
        <v>3</v>
      </c>
      <c r="I16" s="37" t="s">
        <v>3</v>
      </c>
      <c r="J16" s="15"/>
    </row>
    <row r="17" spans="2:10" s="3" customFormat="1" ht="34.25" customHeight="1" thickBot="1" x14ac:dyDescent="0.4">
      <c r="B17" s="165"/>
      <c r="C17" s="167"/>
      <c r="D17" s="56" t="s">
        <v>3</v>
      </c>
      <c r="E17" s="43"/>
      <c r="F17" s="62" t="s">
        <v>3</v>
      </c>
      <c r="G17" s="43" t="s">
        <v>3</v>
      </c>
      <c r="H17" s="42" t="s">
        <v>3</v>
      </c>
      <c r="I17" s="38" t="s">
        <v>3</v>
      </c>
      <c r="J17" s="15"/>
    </row>
    <row r="18" spans="2:10" s="3" customFormat="1" ht="34.25" customHeight="1" x14ac:dyDescent="0.35">
      <c r="B18" s="164" t="s">
        <v>40</v>
      </c>
      <c r="C18" s="166" t="s">
        <v>48</v>
      </c>
      <c r="D18" s="34" t="s">
        <v>3</v>
      </c>
      <c r="E18" s="47"/>
      <c r="F18" s="63" t="s">
        <v>3</v>
      </c>
      <c r="G18" s="47" t="s">
        <v>3</v>
      </c>
      <c r="H18" s="41" t="s">
        <v>3</v>
      </c>
      <c r="I18" s="37" t="s">
        <v>3</v>
      </c>
      <c r="J18" s="15"/>
    </row>
    <row r="19" spans="2:10" s="3" customFormat="1" ht="34.25" customHeight="1" thickBot="1" x14ac:dyDescent="0.4">
      <c r="B19" s="165"/>
      <c r="C19" s="167"/>
      <c r="D19" s="35" t="s">
        <v>3</v>
      </c>
      <c r="E19" s="53"/>
      <c r="F19" s="64" t="s">
        <v>3</v>
      </c>
      <c r="G19" s="53" t="s">
        <v>3</v>
      </c>
      <c r="H19" s="54" t="s">
        <v>3</v>
      </c>
      <c r="I19" s="93" t="s">
        <v>3</v>
      </c>
      <c r="J19" s="15"/>
    </row>
    <row r="20" spans="2:10" s="3" customFormat="1" ht="34.25" customHeight="1" x14ac:dyDescent="0.35">
      <c r="B20" s="164" t="s">
        <v>28</v>
      </c>
      <c r="C20" s="166" t="s">
        <v>33</v>
      </c>
      <c r="D20" s="34" t="s">
        <v>3</v>
      </c>
      <c r="E20" s="47"/>
      <c r="F20" s="63" t="s">
        <v>3</v>
      </c>
      <c r="G20" s="47" t="s">
        <v>3</v>
      </c>
      <c r="H20" s="41" t="s">
        <v>3</v>
      </c>
      <c r="I20" s="37" t="s">
        <v>3</v>
      </c>
      <c r="J20" s="15"/>
    </row>
    <row r="21" spans="2:10" s="3" customFormat="1" ht="34.25" customHeight="1" thickBot="1" x14ac:dyDescent="0.4">
      <c r="B21" s="165"/>
      <c r="C21" s="167"/>
      <c r="D21" s="35" t="s">
        <v>3</v>
      </c>
      <c r="E21" s="53"/>
      <c r="F21" s="64" t="s">
        <v>3</v>
      </c>
      <c r="G21" s="53" t="s">
        <v>3</v>
      </c>
      <c r="H21" s="54" t="s">
        <v>3</v>
      </c>
      <c r="I21" s="93" t="s">
        <v>3</v>
      </c>
      <c r="J21" s="15"/>
    </row>
    <row r="22" spans="2:10" s="3" customFormat="1" ht="34.25" customHeight="1" x14ac:dyDescent="0.35">
      <c r="B22" s="164" t="s">
        <v>29</v>
      </c>
      <c r="C22" s="166" t="s">
        <v>34</v>
      </c>
      <c r="D22" s="34" t="s">
        <v>3</v>
      </c>
      <c r="E22" s="47"/>
      <c r="F22" s="63" t="s">
        <v>3</v>
      </c>
      <c r="G22" s="47" t="s">
        <v>3</v>
      </c>
      <c r="H22" s="41" t="s">
        <v>3</v>
      </c>
      <c r="I22" s="37" t="s">
        <v>3</v>
      </c>
      <c r="J22" s="15"/>
    </row>
    <row r="23" spans="2:10" s="3" customFormat="1" ht="34.25" customHeight="1" thickBot="1" x14ac:dyDescent="0.4">
      <c r="B23" s="165"/>
      <c r="C23" s="167"/>
      <c r="D23" s="35" t="s">
        <v>3</v>
      </c>
      <c r="E23" s="53"/>
      <c r="F23" s="64" t="s">
        <v>3</v>
      </c>
      <c r="G23" s="53" t="s">
        <v>3</v>
      </c>
      <c r="H23" s="54" t="s">
        <v>3</v>
      </c>
      <c r="I23" s="93" t="s">
        <v>3</v>
      </c>
      <c r="J23" s="15"/>
    </row>
    <row r="24" spans="2:10" s="3" customFormat="1" ht="34.25" customHeight="1" thickBot="1" x14ac:dyDescent="0.4">
      <c r="B24" s="133" t="s">
        <v>42</v>
      </c>
      <c r="C24" s="134" t="s">
        <v>43</v>
      </c>
      <c r="D24" s="135" t="s">
        <v>3</v>
      </c>
      <c r="E24" s="136"/>
      <c r="F24" s="137" t="s">
        <v>3</v>
      </c>
      <c r="G24" s="136" t="s">
        <v>3</v>
      </c>
      <c r="H24" s="138" t="s">
        <v>3</v>
      </c>
      <c r="I24" s="139" t="s">
        <v>3</v>
      </c>
      <c r="J24" s="15"/>
    </row>
    <row r="25" spans="2:10" x14ac:dyDescent="0.35">
      <c r="B25" s="12"/>
      <c r="C25" s="132"/>
      <c r="D25" s="94"/>
      <c r="E25" s="94"/>
      <c r="F25" s="95"/>
      <c r="G25" s="94"/>
      <c r="H25" s="94"/>
      <c r="I25" s="96"/>
    </row>
    <row r="26" spans="2:10" ht="15.5" x14ac:dyDescent="0.35">
      <c r="B26" s="92" t="s">
        <v>19</v>
      </c>
      <c r="C26" s="92"/>
      <c r="D26" s="92"/>
      <c r="E26" s="92"/>
      <c r="F26" s="92"/>
      <c r="G26" s="92"/>
      <c r="H26" s="92"/>
      <c r="I26" s="92"/>
    </row>
    <row r="27" spans="2:10" ht="15.5" x14ac:dyDescent="0.35">
      <c r="B27" s="92" t="s">
        <v>8</v>
      </c>
      <c r="C27" s="92"/>
      <c r="D27" s="92"/>
      <c r="E27" s="92"/>
      <c r="F27" s="92"/>
      <c r="G27" s="92"/>
      <c r="H27" s="92"/>
      <c r="I27" s="92"/>
    </row>
  </sheetData>
  <mergeCells count="24">
    <mergeCell ref="H4:H6"/>
    <mergeCell ref="E4:E6"/>
    <mergeCell ref="B11:B12"/>
    <mergeCell ref="B22:B23"/>
    <mergeCell ref="C22:C23"/>
    <mergeCell ref="B16:B17"/>
    <mergeCell ref="C16:C17"/>
    <mergeCell ref="D4:D6"/>
    <mergeCell ref="D1:E1"/>
    <mergeCell ref="B20:B21"/>
    <mergeCell ref="C20:C21"/>
    <mergeCell ref="B18:B19"/>
    <mergeCell ref="C18:C19"/>
    <mergeCell ref="B13:B15"/>
    <mergeCell ref="B4:B6"/>
    <mergeCell ref="C4:C6"/>
    <mergeCell ref="B8:B10"/>
    <mergeCell ref="C8:C10"/>
    <mergeCell ref="C13:C15"/>
    <mergeCell ref="C11:C12"/>
    <mergeCell ref="B2:I2"/>
    <mergeCell ref="I4:I6"/>
    <mergeCell ref="F4:F6"/>
    <mergeCell ref="G4:G6"/>
  </mergeCells>
  <phoneticPr fontId="12" type="noConversion"/>
  <pageMargins left="0.2" right="0.2" top="0.74" bottom="0.2" header="0.12" footer="0.08"/>
  <pageSetup paperSize="9" scale="44" fitToWidth="0" fitToHeight="0" orientation="landscape" r:id="rId1"/>
  <headerFooter>
    <oddFooter>&amp;R&amp;"Arial,Italique"&amp;9&amp;K000000&amp;P /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ONGLET 1 à remplir</vt:lpstr>
      <vt:lpstr>ONGLET 2 à remplir</vt:lpstr>
      <vt:lpstr>'ONGLET 2 à remplir'!Impression_des_titres</vt:lpstr>
      <vt:lpstr>'ONGLET 2 à remplir'!Zone_d_impression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nchemarin@cabinetclement.fr</dc:creator>
  <cp:keywords/>
  <dc:description/>
  <cp:lastModifiedBy>Estelle PIETRANICO</cp:lastModifiedBy>
  <cp:revision/>
  <cp:lastPrinted>2026-03-31T12:53:01Z</cp:lastPrinted>
  <dcterms:created xsi:type="dcterms:W3CDTF">2014-04-30T09:57:20Z</dcterms:created>
  <dcterms:modified xsi:type="dcterms:W3CDTF">2026-03-31T12:53:15Z</dcterms:modified>
  <cp:category/>
  <cp:contentStatus/>
</cp:coreProperties>
</file>